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45" windowHeight="5175" activeTab="0"/>
  </bookViews>
  <sheets>
    <sheet name="Arkusz1" sheetId="1" r:id="rId1"/>
    <sheet name="Arkusz2" sheetId="2" r:id="rId2"/>
  </sheets>
  <definedNames>
    <definedName name="_xlnm.Print_Area" localSheetId="0">'Arkusz1'!$A$1:$AL$55</definedName>
    <definedName name="Z_AF9C2F0E_3329_4116_A204_CE66C62C86B4_.wvu.PrintArea" localSheetId="0" hidden="1">'Arkusz1'!$A$1:$AL$45</definedName>
  </definedNames>
  <calcPr fullCalcOnLoad="1"/>
</workbook>
</file>

<file path=xl/sharedStrings.xml><?xml version="1.0" encoding="utf-8"?>
<sst xmlns="http://schemas.openxmlformats.org/spreadsheetml/2006/main" count="34" uniqueCount="27">
  <si>
    <t>SPRAWOZDANIE</t>
  </si>
  <si>
    <t>Podpis pracownika</t>
  </si>
  <si>
    <t>Suma:</t>
  </si>
  <si>
    <t xml:space="preserve">Ogółem </t>
  </si>
  <si>
    <t>STUDIA STACJONARNE</t>
  </si>
  <si>
    <t>STUDIA NIESTACJONARNE</t>
  </si>
  <si>
    <t>Nazwa przedmiotu</t>
  </si>
  <si>
    <t>stopień naukowy, imię i nazwisko:</t>
  </si>
  <si>
    <t>Razem liczba min.</t>
  </si>
  <si>
    <t>rok akademicki 2012/2013</t>
  </si>
  <si>
    <t>………………………………….……..</t>
  </si>
  <si>
    <t>………………………………………………..…….</t>
  </si>
  <si>
    <t>Kod przedmiotu</t>
  </si>
  <si>
    <t>……………………………………………………..</t>
  </si>
  <si>
    <t>Liczba przepracowanych minut w dniu:</t>
  </si>
  <si>
    <t>Zakład / Katedra:</t>
  </si>
  <si>
    <t>z przepracowanych godzin pracowników dydaktycznych w miesiącu:</t>
  </si>
  <si>
    <t>…………………………………</t>
  </si>
  <si>
    <t>………………………………………</t>
  </si>
  <si>
    <r>
      <t xml:space="preserve">*** sprawozdanie należy wypełnić w </t>
    </r>
    <r>
      <rPr>
        <b/>
        <sz val="10"/>
        <rFont val="Arial CE"/>
        <family val="0"/>
      </rPr>
      <t>minutach.</t>
    </r>
  </si>
  <si>
    <t>Podpis Kierownika Zakładu / Katedry</t>
  </si>
  <si>
    <t>Rodzaj zajęć W/Ć</t>
  </si>
  <si>
    <t>Forma zajęć F/E</t>
  </si>
  <si>
    <r>
      <t xml:space="preserve">**** Rodzaj zajęć W/Ć: </t>
    </r>
    <r>
      <rPr>
        <b/>
        <sz val="10"/>
        <rFont val="Arial CE"/>
        <family val="0"/>
      </rPr>
      <t>W</t>
    </r>
    <r>
      <rPr>
        <sz val="10"/>
        <rFont val="Arial CE"/>
        <family val="0"/>
      </rPr>
      <t xml:space="preserve"> wykłady; </t>
    </r>
    <r>
      <rPr>
        <b/>
        <sz val="10"/>
        <rFont val="Arial CE"/>
        <family val="0"/>
      </rPr>
      <t>Ć</t>
    </r>
    <r>
      <rPr>
        <sz val="10"/>
        <rFont val="Arial CE"/>
        <family val="0"/>
      </rPr>
      <t xml:space="preserve"> ćwiczenia.</t>
    </r>
  </si>
  <si>
    <r>
      <t xml:space="preserve">***** Forma prowadzenia  zajęć F/E: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face to face; </t>
    </r>
    <r>
      <rPr>
        <b/>
        <sz val="10"/>
        <rFont val="Arial CE"/>
        <family val="0"/>
      </rPr>
      <t>E</t>
    </r>
    <r>
      <rPr>
        <sz val="10"/>
        <rFont val="Arial CE"/>
        <family val="0"/>
      </rPr>
      <t xml:space="preserve"> e-learning</t>
    </r>
  </si>
  <si>
    <t>** godziny realizowane w trybie zdalnym (e-learning) rozpisujemy na dni tygodnia</t>
  </si>
  <si>
    <r>
      <t xml:space="preserve">* w sprawozdaniu nie uwzględnia się godzin zrealizowanych </t>
    </r>
    <r>
      <rPr>
        <b/>
        <sz val="10"/>
        <rFont val="Arial CE"/>
        <family val="0"/>
      </rPr>
      <t>w ramach umów cywilno-prawnych</t>
    </r>
    <r>
      <rPr>
        <sz val="10"/>
        <rFont val="Arial CE"/>
        <family val="0"/>
      </rPr>
      <t xml:space="preserve">  na studiach niestacjonarnych - kierunek MSG realizowany w ramach projektu </t>
    </r>
    <r>
      <rPr>
        <i/>
        <sz val="10"/>
        <rFont val="Arial CE"/>
        <family val="0"/>
      </rPr>
      <t>Nauka i Praca dla rozwoju człowieka, uczelni i regionu</t>
    </r>
    <r>
      <rPr>
        <sz val="10"/>
        <rFont val="Arial CE"/>
        <family val="0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</si>
</sst>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23"/>
      <name val="Arial CE"/>
      <family val="0"/>
    </font>
    <font>
      <sz val="14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 tint="-0.4999699890613556"/>
      <name val="Arial CE"/>
      <family val="0"/>
    </font>
    <font>
      <sz val="14"/>
      <color theme="0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/>
      <protection locked="0"/>
    </xf>
    <xf numFmtId="1" fontId="1" fillId="0" borderId="12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/>
      <protection/>
    </xf>
    <xf numFmtId="1" fontId="0" fillId="0" borderId="16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1" fillId="0" borderId="20" xfId="0" applyNumberFormat="1" applyFon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4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textRotation="90"/>
      <protection/>
    </xf>
    <xf numFmtId="0" fontId="4" fillId="0" borderId="0" xfId="0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horizontal="right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 vertical="center" textRotation="90"/>
      <protection/>
    </xf>
    <xf numFmtId="0" fontId="1" fillId="0" borderId="31" xfId="0" applyFont="1" applyFill="1" applyBorder="1" applyAlignment="1" applyProtection="1">
      <alignment horizontal="center" vertical="center" textRotation="90"/>
      <protection/>
    </xf>
    <xf numFmtId="0" fontId="1" fillId="0" borderId="20" xfId="0" applyFont="1" applyFill="1" applyBorder="1" applyAlignment="1" applyProtection="1">
      <alignment horizontal="center" vertical="center" textRotation="90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textRotation="90"/>
      <protection/>
    </xf>
    <xf numFmtId="0" fontId="1" fillId="0" borderId="11" xfId="0" applyFont="1" applyFill="1" applyBorder="1" applyAlignment="1" applyProtection="1">
      <alignment horizontal="center" vertical="center" textRotation="90"/>
      <protection/>
    </xf>
    <xf numFmtId="0" fontId="1" fillId="0" borderId="12" xfId="0" applyFont="1" applyFill="1" applyBorder="1" applyAlignment="1" applyProtection="1">
      <alignment horizontal="center" vertical="center" textRotation="90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tabSelected="1" zoomScale="75" zoomScaleNormal="75" zoomScaleSheetLayoutView="98" zoomScalePageLayoutView="55" workbookViewId="0" topLeftCell="A2">
      <selection activeCell="AP18" sqref="AP18"/>
    </sheetView>
  </sheetViews>
  <sheetFormatPr defaultColWidth="9.00390625" defaultRowHeight="12.75"/>
  <cols>
    <col min="1" max="1" width="3.25390625" style="1" customWidth="1"/>
    <col min="2" max="2" width="3.75390625" style="10" customWidth="1"/>
    <col min="3" max="3" width="16.75390625" style="1" customWidth="1"/>
    <col min="4" max="4" width="40.125" style="1" customWidth="1"/>
    <col min="5" max="5" width="9.125" style="1" customWidth="1"/>
    <col min="6" max="6" width="7.375" style="1" customWidth="1"/>
    <col min="7" max="37" width="4.875" style="1" customWidth="1"/>
    <col min="38" max="38" width="8.00390625" style="1" customWidth="1"/>
    <col min="39" max="40" width="2.75390625" style="11" customWidth="1"/>
    <col min="41" max="43" width="9.125" style="11" customWidth="1"/>
    <col min="44" max="16384" width="9.125" style="1" customWidth="1"/>
  </cols>
  <sheetData>
    <row r="1" spans="1:38" ht="12.75" hidden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</row>
    <row r="2" spans="1:43" s="31" customFormat="1" ht="12.75" customHeight="1">
      <c r="A2" s="73" t="s">
        <v>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11</v>
      </c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30"/>
      <c r="AN2" s="30"/>
      <c r="AO2" s="30"/>
      <c r="AP2" s="30"/>
      <c r="AQ2" s="30"/>
    </row>
    <row r="3" spans="1:43" s="31" customFormat="1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30"/>
      <c r="AN3" s="30"/>
      <c r="AO3" s="30"/>
      <c r="AP3" s="30"/>
      <c r="AQ3" s="30"/>
    </row>
    <row r="4" spans="1:43" s="31" customFormat="1" ht="24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 t="s">
        <v>15</v>
      </c>
      <c r="Q4" s="70" t="s">
        <v>13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30"/>
      <c r="AN4" s="30"/>
      <c r="AO4" s="30"/>
      <c r="AP4" s="30"/>
      <c r="AQ4" s="30"/>
    </row>
    <row r="5" spans="1:43" s="31" customFormat="1" ht="18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30"/>
      <c r="AN5" s="30"/>
      <c r="AO5" s="30"/>
      <c r="AP5" s="30"/>
      <c r="AQ5" s="30"/>
    </row>
    <row r="6" spans="1:43" s="31" customFormat="1" ht="21.75" customHeight="1">
      <c r="A6" s="71" t="s">
        <v>16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2" t="s">
        <v>10</v>
      </c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30"/>
      <c r="AN6" s="30"/>
      <c r="AO6" s="30"/>
      <c r="AP6" s="30"/>
      <c r="AQ6" s="30"/>
    </row>
    <row r="7" spans="1:43" s="31" customFormat="1" ht="23.25" customHeight="1" thickBo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81" t="s">
        <v>9</v>
      </c>
      <c r="N7" s="81"/>
      <c r="O7" s="81"/>
      <c r="P7" s="81"/>
      <c r="Q7" s="81"/>
      <c r="R7" s="81"/>
      <c r="S7" s="81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30"/>
      <c r="AN7" s="30"/>
      <c r="AO7" s="30"/>
      <c r="AP7" s="30"/>
      <c r="AQ7" s="30"/>
    </row>
    <row r="8" spans="1:38" ht="12.75" customHeight="1" hidden="1" thickBo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1:38" ht="18.75" customHeight="1" thickBot="1">
      <c r="A9" s="66"/>
      <c r="B9" s="90"/>
      <c r="C9" s="64" t="s">
        <v>12</v>
      </c>
      <c r="D9" s="85" t="s">
        <v>6</v>
      </c>
      <c r="E9" s="67" t="s">
        <v>21</v>
      </c>
      <c r="F9" s="67" t="s">
        <v>22</v>
      </c>
      <c r="G9" s="76" t="s">
        <v>14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8"/>
      <c r="AL9" s="79" t="s">
        <v>8</v>
      </c>
    </row>
    <row r="10" spans="1:38" ht="21" customHeight="1" thickBot="1">
      <c r="A10" s="91"/>
      <c r="B10" s="90"/>
      <c r="C10" s="65"/>
      <c r="D10" s="86"/>
      <c r="E10" s="68"/>
      <c r="F10" s="68"/>
      <c r="G10" s="41">
        <v>1</v>
      </c>
      <c r="H10" s="42">
        <v>2</v>
      </c>
      <c r="I10" s="42">
        <v>3</v>
      </c>
      <c r="J10" s="42">
        <v>4</v>
      </c>
      <c r="K10" s="42">
        <v>5</v>
      </c>
      <c r="L10" s="42">
        <v>6</v>
      </c>
      <c r="M10" s="42">
        <v>7</v>
      </c>
      <c r="N10" s="42">
        <v>8</v>
      </c>
      <c r="O10" s="42">
        <v>9</v>
      </c>
      <c r="P10" s="42">
        <v>10</v>
      </c>
      <c r="Q10" s="42">
        <v>11</v>
      </c>
      <c r="R10" s="42">
        <v>12</v>
      </c>
      <c r="S10" s="42">
        <v>13</v>
      </c>
      <c r="T10" s="42">
        <v>14</v>
      </c>
      <c r="U10" s="42">
        <v>15</v>
      </c>
      <c r="V10" s="42">
        <v>16</v>
      </c>
      <c r="W10" s="42">
        <v>17</v>
      </c>
      <c r="X10" s="42">
        <v>18</v>
      </c>
      <c r="Y10" s="42">
        <v>19</v>
      </c>
      <c r="Z10" s="42">
        <v>20</v>
      </c>
      <c r="AA10" s="42">
        <v>21</v>
      </c>
      <c r="AB10" s="42">
        <v>22</v>
      </c>
      <c r="AC10" s="42">
        <v>23</v>
      </c>
      <c r="AD10" s="42">
        <v>24</v>
      </c>
      <c r="AE10" s="42">
        <v>25</v>
      </c>
      <c r="AF10" s="42">
        <v>26</v>
      </c>
      <c r="AG10" s="42">
        <v>27</v>
      </c>
      <c r="AH10" s="42">
        <v>28</v>
      </c>
      <c r="AI10" s="42">
        <v>29</v>
      </c>
      <c r="AJ10" s="42">
        <v>30</v>
      </c>
      <c r="AK10" s="43">
        <v>31</v>
      </c>
      <c r="AL10" s="80"/>
    </row>
    <row r="11" spans="1:38" ht="15.75" customHeight="1">
      <c r="A11" s="87" t="s">
        <v>4</v>
      </c>
      <c r="B11" s="2">
        <v>1</v>
      </c>
      <c r="C11" s="3"/>
      <c r="D11" s="3"/>
      <c r="E11" s="3"/>
      <c r="F11" s="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12">
        <f>SUM(G11:AK11)</f>
        <v>0</v>
      </c>
    </row>
    <row r="12" spans="1:38" ht="15.75" customHeight="1">
      <c r="A12" s="88"/>
      <c r="B12" s="4">
        <v>2</v>
      </c>
      <c r="C12" s="5"/>
      <c r="D12" s="5"/>
      <c r="E12" s="5"/>
      <c r="F12" s="5"/>
      <c r="G12" s="4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2"/>
      <c r="AL12" s="14">
        <f aca="true" t="shared" si="0" ref="AL12:AL42">SUM(G12:AK12)</f>
        <v>0</v>
      </c>
    </row>
    <row r="13" spans="1:38" ht="15.75" customHeight="1">
      <c r="A13" s="88"/>
      <c r="B13" s="4">
        <v>3</v>
      </c>
      <c r="C13" s="5"/>
      <c r="D13" s="5"/>
      <c r="E13" s="5"/>
      <c r="F13" s="5"/>
      <c r="G13" s="4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22"/>
      <c r="AL13" s="14">
        <f t="shared" si="0"/>
        <v>0</v>
      </c>
    </row>
    <row r="14" spans="1:38" ht="15.75" customHeight="1">
      <c r="A14" s="88"/>
      <c r="B14" s="4">
        <v>4</v>
      </c>
      <c r="C14" s="5"/>
      <c r="D14" s="5"/>
      <c r="E14" s="5"/>
      <c r="F14" s="5"/>
      <c r="G14" s="4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22"/>
      <c r="AL14" s="14">
        <f t="shared" si="0"/>
        <v>0</v>
      </c>
    </row>
    <row r="15" spans="1:38" ht="15.75" customHeight="1">
      <c r="A15" s="88"/>
      <c r="B15" s="4">
        <v>5</v>
      </c>
      <c r="C15" s="5"/>
      <c r="D15" s="5"/>
      <c r="E15" s="5"/>
      <c r="F15" s="5"/>
      <c r="G15" s="4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22"/>
      <c r="AL15" s="14">
        <f t="shared" si="0"/>
        <v>0</v>
      </c>
    </row>
    <row r="16" spans="1:38" ht="15.75" customHeight="1">
      <c r="A16" s="88"/>
      <c r="B16" s="4">
        <v>6</v>
      </c>
      <c r="C16" s="5"/>
      <c r="D16" s="5"/>
      <c r="E16" s="5"/>
      <c r="F16" s="5"/>
      <c r="G16" s="4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2"/>
      <c r="AL16" s="14">
        <f t="shared" si="0"/>
        <v>0</v>
      </c>
    </row>
    <row r="17" spans="1:38" ht="15.75" customHeight="1">
      <c r="A17" s="88"/>
      <c r="B17" s="4">
        <v>7</v>
      </c>
      <c r="C17" s="5"/>
      <c r="D17" s="5"/>
      <c r="E17" s="5"/>
      <c r="F17" s="5"/>
      <c r="G17" s="4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22"/>
      <c r="AL17" s="14">
        <f t="shared" si="0"/>
        <v>0</v>
      </c>
    </row>
    <row r="18" spans="1:38" ht="15.75" customHeight="1">
      <c r="A18" s="88"/>
      <c r="B18" s="4">
        <v>8</v>
      </c>
      <c r="C18" s="5"/>
      <c r="D18" s="5"/>
      <c r="E18" s="5"/>
      <c r="F18" s="5"/>
      <c r="G18" s="45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2"/>
      <c r="AL18" s="14">
        <f t="shared" si="0"/>
        <v>0</v>
      </c>
    </row>
    <row r="19" spans="1:38" ht="15.75" customHeight="1">
      <c r="A19" s="88"/>
      <c r="B19" s="4">
        <v>9</v>
      </c>
      <c r="C19" s="5"/>
      <c r="D19" s="5"/>
      <c r="E19" s="5"/>
      <c r="F19" s="5"/>
      <c r="G19" s="4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2"/>
      <c r="AL19" s="14">
        <f t="shared" si="0"/>
        <v>0</v>
      </c>
    </row>
    <row r="20" spans="1:38" ht="15.75" customHeight="1">
      <c r="A20" s="88"/>
      <c r="B20" s="4">
        <v>10</v>
      </c>
      <c r="C20" s="5"/>
      <c r="D20" s="5"/>
      <c r="E20" s="5"/>
      <c r="F20" s="5"/>
      <c r="G20" s="4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22"/>
      <c r="AL20" s="14">
        <f t="shared" si="0"/>
        <v>0</v>
      </c>
    </row>
    <row r="21" spans="1:38" ht="15.75" customHeight="1">
      <c r="A21" s="88"/>
      <c r="B21" s="4">
        <v>11</v>
      </c>
      <c r="C21" s="5"/>
      <c r="D21" s="5"/>
      <c r="E21" s="5"/>
      <c r="F21" s="5"/>
      <c r="G21" s="4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48"/>
      <c r="AK21" s="49"/>
      <c r="AL21" s="14">
        <f>SUM(G21:AK21)</f>
        <v>0</v>
      </c>
    </row>
    <row r="22" spans="1:38" ht="15.75" customHeight="1">
      <c r="A22" s="88"/>
      <c r="B22" s="4">
        <v>12</v>
      </c>
      <c r="C22" s="5"/>
      <c r="D22" s="5"/>
      <c r="E22" s="5"/>
      <c r="F22" s="5"/>
      <c r="G22" s="4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0"/>
      <c r="AK22" s="51"/>
      <c r="AL22" s="14">
        <f t="shared" si="0"/>
        <v>0</v>
      </c>
    </row>
    <row r="23" spans="1:38" ht="15.75" customHeight="1">
      <c r="A23" s="88"/>
      <c r="B23" s="4">
        <v>13</v>
      </c>
      <c r="C23" s="5"/>
      <c r="D23" s="5"/>
      <c r="E23" s="5"/>
      <c r="F23" s="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14">
        <f t="shared" si="0"/>
        <v>0</v>
      </c>
    </row>
    <row r="24" spans="1:38" ht="15.75" customHeight="1" thickBot="1">
      <c r="A24" s="89"/>
      <c r="B24" s="6">
        <v>14</v>
      </c>
      <c r="C24" s="7"/>
      <c r="D24" s="7"/>
      <c r="E24" s="7"/>
      <c r="F24" s="7"/>
      <c r="G24" s="4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52"/>
      <c r="AK24" s="53"/>
      <c r="AL24" s="16">
        <f>SUM(G24:AK24)</f>
        <v>0</v>
      </c>
    </row>
    <row r="25" spans="1:38" ht="15.75" customHeight="1" thickBot="1">
      <c r="A25" s="36"/>
      <c r="B25" s="8"/>
      <c r="C25" s="38"/>
      <c r="D25" s="38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83" t="s">
        <v>2</v>
      </c>
      <c r="AK25" s="84"/>
      <c r="AL25" s="23">
        <f>SUM(AL11:AL24)</f>
        <v>0</v>
      </c>
    </row>
    <row r="26" spans="1:35" ht="16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66"/>
      <c r="O26" s="66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8" ht="0.75" customHeight="1" thickBo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</row>
    <row r="28" spans="1:38" ht="18.75" customHeight="1" thickBot="1">
      <c r="A28" s="96"/>
      <c r="B28" s="97"/>
      <c r="C28" s="64" t="s">
        <v>12</v>
      </c>
      <c r="D28" s="64" t="s">
        <v>6</v>
      </c>
      <c r="E28" s="67" t="s">
        <v>21</v>
      </c>
      <c r="F28" s="67" t="s">
        <v>22</v>
      </c>
      <c r="G28" s="76" t="s">
        <v>14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8"/>
      <c r="AL28" s="79" t="s">
        <v>8</v>
      </c>
    </row>
    <row r="29" spans="1:38" ht="19.5" customHeight="1" thickBot="1">
      <c r="A29" s="98"/>
      <c r="B29" s="90"/>
      <c r="C29" s="65"/>
      <c r="D29" s="65"/>
      <c r="E29" s="68"/>
      <c r="F29" s="68"/>
      <c r="G29" s="41">
        <v>1</v>
      </c>
      <c r="H29" s="42">
        <v>2</v>
      </c>
      <c r="I29" s="42">
        <v>3</v>
      </c>
      <c r="J29" s="42">
        <v>4</v>
      </c>
      <c r="K29" s="42">
        <v>5</v>
      </c>
      <c r="L29" s="42">
        <v>6</v>
      </c>
      <c r="M29" s="42">
        <v>7</v>
      </c>
      <c r="N29" s="42">
        <v>8</v>
      </c>
      <c r="O29" s="42">
        <v>9</v>
      </c>
      <c r="P29" s="42">
        <v>10</v>
      </c>
      <c r="Q29" s="42">
        <v>11</v>
      </c>
      <c r="R29" s="42">
        <v>12</v>
      </c>
      <c r="S29" s="42">
        <v>13</v>
      </c>
      <c r="T29" s="42">
        <v>14</v>
      </c>
      <c r="U29" s="42">
        <v>15</v>
      </c>
      <c r="V29" s="42">
        <v>16</v>
      </c>
      <c r="W29" s="42">
        <v>17</v>
      </c>
      <c r="X29" s="42">
        <v>18</v>
      </c>
      <c r="Y29" s="42">
        <v>19</v>
      </c>
      <c r="Z29" s="42">
        <v>20</v>
      </c>
      <c r="AA29" s="42">
        <v>21</v>
      </c>
      <c r="AB29" s="42">
        <v>22</v>
      </c>
      <c r="AC29" s="42">
        <v>23</v>
      </c>
      <c r="AD29" s="42">
        <v>24</v>
      </c>
      <c r="AE29" s="42">
        <v>25</v>
      </c>
      <c r="AF29" s="42">
        <v>26</v>
      </c>
      <c r="AG29" s="42">
        <v>27</v>
      </c>
      <c r="AH29" s="42">
        <v>28</v>
      </c>
      <c r="AI29" s="42">
        <v>29</v>
      </c>
      <c r="AJ29" s="42">
        <v>30</v>
      </c>
      <c r="AK29" s="43">
        <v>31</v>
      </c>
      <c r="AL29" s="80"/>
    </row>
    <row r="30" spans="1:38" ht="17.25" customHeight="1">
      <c r="A30" s="93" t="s">
        <v>5</v>
      </c>
      <c r="B30" s="2">
        <v>1</v>
      </c>
      <c r="C30" s="3"/>
      <c r="D30" s="3"/>
      <c r="E30" s="3"/>
      <c r="F30" s="3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  <c r="AL30" s="12">
        <f t="shared" si="0"/>
        <v>0</v>
      </c>
    </row>
    <row r="31" spans="1:38" ht="17.25" customHeight="1">
      <c r="A31" s="94"/>
      <c r="B31" s="4">
        <v>2</v>
      </c>
      <c r="C31" s="5"/>
      <c r="D31" s="5"/>
      <c r="E31" s="5"/>
      <c r="F31" s="5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5"/>
      <c r="AL31" s="14">
        <f t="shared" si="0"/>
        <v>0</v>
      </c>
    </row>
    <row r="32" spans="1:38" ht="17.25" customHeight="1">
      <c r="A32" s="94"/>
      <c r="B32" s="4">
        <v>3</v>
      </c>
      <c r="C32" s="5"/>
      <c r="D32" s="5"/>
      <c r="E32" s="5"/>
      <c r="F32" s="5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5"/>
      <c r="AL32" s="14">
        <f t="shared" si="0"/>
        <v>0</v>
      </c>
    </row>
    <row r="33" spans="1:38" ht="17.25" customHeight="1">
      <c r="A33" s="94"/>
      <c r="B33" s="4">
        <v>4</v>
      </c>
      <c r="C33" s="5"/>
      <c r="D33" s="5"/>
      <c r="E33" s="5"/>
      <c r="F33" s="5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5"/>
      <c r="AL33" s="14">
        <f t="shared" si="0"/>
        <v>0</v>
      </c>
    </row>
    <row r="34" spans="1:38" ht="17.25" customHeight="1">
      <c r="A34" s="94"/>
      <c r="B34" s="4">
        <v>5</v>
      </c>
      <c r="C34" s="5"/>
      <c r="D34" s="5"/>
      <c r="E34" s="5"/>
      <c r="F34" s="5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5"/>
      <c r="AL34" s="14">
        <f t="shared" si="0"/>
        <v>0</v>
      </c>
    </row>
    <row r="35" spans="1:38" ht="17.25" customHeight="1">
      <c r="A35" s="94"/>
      <c r="B35" s="4">
        <v>6</v>
      </c>
      <c r="C35" s="5"/>
      <c r="D35" s="5"/>
      <c r="E35" s="5"/>
      <c r="F35" s="5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5"/>
      <c r="AL35" s="14">
        <f t="shared" si="0"/>
        <v>0</v>
      </c>
    </row>
    <row r="36" spans="1:38" ht="17.25" customHeight="1">
      <c r="A36" s="94"/>
      <c r="B36" s="4">
        <v>7</v>
      </c>
      <c r="C36" s="5"/>
      <c r="D36" s="5"/>
      <c r="E36" s="5"/>
      <c r="F36" s="5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5"/>
      <c r="AL36" s="14">
        <f t="shared" si="0"/>
        <v>0</v>
      </c>
    </row>
    <row r="37" spans="1:38" ht="17.25" customHeight="1">
      <c r="A37" s="94"/>
      <c r="B37" s="4">
        <v>8</v>
      </c>
      <c r="C37" s="5"/>
      <c r="D37" s="5"/>
      <c r="E37" s="5"/>
      <c r="F37" s="5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5"/>
      <c r="AL37" s="14">
        <f t="shared" si="0"/>
        <v>0</v>
      </c>
    </row>
    <row r="38" spans="1:38" ht="17.25" customHeight="1">
      <c r="A38" s="94"/>
      <c r="B38" s="4">
        <v>9</v>
      </c>
      <c r="C38" s="5"/>
      <c r="D38" s="5"/>
      <c r="E38" s="5"/>
      <c r="F38" s="5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5"/>
      <c r="AL38" s="14">
        <f t="shared" si="0"/>
        <v>0</v>
      </c>
    </row>
    <row r="39" spans="1:38" ht="17.25" customHeight="1">
      <c r="A39" s="94"/>
      <c r="B39" s="4">
        <v>10</v>
      </c>
      <c r="C39" s="5"/>
      <c r="D39" s="5"/>
      <c r="E39" s="5"/>
      <c r="F39" s="5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5"/>
      <c r="AL39" s="14">
        <f t="shared" si="0"/>
        <v>0</v>
      </c>
    </row>
    <row r="40" spans="1:38" ht="17.25" customHeight="1">
      <c r="A40" s="94"/>
      <c r="B40" s="4">
        <v>11</v>
      </c>
      <c r="C40" s="54"/>
      <c r="D40" s="54"/>
      <c r="E40" s="54"/>
      <c r="F40" s="54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14">
        <f t="shared" si="0"/>
        <v>0</v>
      </c>
    </row>
    <row r="41" spans="1:38" ht="17.25" customHeight="1">
      <c r="A41" s="94"/>
      <c r="B41" s="4">
        <v>12</v>
      </c>
      <c r="C41" s="57"/>
      <c r="D41" s="57"/>
      <c r="E41" s="57"/>
      <c r="F41" s="57"/>
      <c r="G41" s="5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  <c r="AL41" s="14">
        <f>SUM(G41:AK41)</f>
        <v>0</v>
      </c>
    </row>
    <row r="42" spans="1:38" ht="17.25" customHeight="1">
      <c r="A42" s="94"/>
      <c r="B42" s="4">
        <v>13</v>
      </c>
      <c r="C42" s="57"/>
      <c r="D42" s="57"/>
      <c r="E42" s="57"/>
      <c r="F42" s="57"/>
      <c r="G42" s="5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14">
        <f t="shared" si="0"/>
        <v>0</v>
      </c>
    </row>
    <row r="43" spans="1:38" ht="17.25" customHeight="1" thickBot="1">
      <c r="A43" s="95"/>
      <c r="B43" s="6">
        <v>14</v>
      </c>
      <c r="C43" s="59"/>
      <c r="D43" s="59"/>
      <c r="E43" s="59"/>
      <c r="F43" s="59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K43" s="63"/>
      <c r="AL43" s="16">
        <f>SUM(G43:AK43)</f>
        <v>0</v>
      </c>
    </row>
    <row r="44" spans="2:38" ht="13.5" thickBot="1">
      <c r="B44" s="1"/>
      <c r="AJ44" s="83" t="s">
        <v>2</v>
      </c>
      <c r="AK44" s="83"/>
      <c r="AL44" s="23">
        <f>SUM(AL30:AL43)</f>
        <v>0</v>
      </c>
    </row>
    <row r="45" spans="1:38" ht="13.5" thickBot="1">
      <c r="A45" s="92" t="s">
        <v>26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"/>
      <c r="AH45" s="9"/>
      <c r="AI45" s="9"/>
      <c r="AJ45" s="83" t="s">
        <v>3</v>
      </c>
      <c r="AK45" s="84"/>
      <c r="AL45" s="17">
        <f>SUM(AL25,AL44)</f>
        <v>0</v>
      </c>
    </row>
    <row r="46" spans="1:38" ht="12.75">
      <c r="A46" s="32" t="s">
        <v>25</v>
      </c>
      <c r="B46" s="32"/>
      <c r="C46" s="32"/>
      <c r="D46" s="3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6"/>
      <c r="AK46" s="26"/>
      <c r="AL46" s="28"/>
    </row>
    <row r="47" spans="1:35" ht="12.75">
      <c r="A47" s="47" t="s">
        <v>19</v>
      </c>
      <c r="B47" s="47"/>
      <c r="C47" s="47"/>
      <c r="D47" s="4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43" s="31" customFormat="1" ht="18">
      <c r="A48" s="27" t="s">
        <v>23</v>
      </c>
      <c r="B48" s="27"/>
      <c r="C48" s="27"/>
      <c r="D48" s="2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M48" s="30"/>
      <c r="AN48" s="30"/>
      <c r="AO48" s="30"/>
      <c r="AP48" s="30"/>
      <c r="AQ48" s="30"/>
    </row>
    <row r="49" spans="1:4" ht="12.75">
      <c r="A49" s="27" t="s">
        <v>24</v>
      </c>
      <c r="B49" s="27"/>
      <c r="C49" s="27"/>
      <c r="D49" s="27"/>
    </row>
    <row r="50" spans="1:3" ht="12.75">
      <c r="A50" s="9"/>
      <c r="B50" s="8"/>
      <c r="C50" s="9"/>
    </row>
    <row r="51" spans="1:35" ht="18">
      <c r="A51" s="9"/>
      <c r="D51" s="34" t="s">
        <v>1</v>
      </c>
      <c r="E51" s="34"/>
      <c r="F51" s="34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33" t="s">
        <v>20</v>
      </c>
      <c r="AB51" s="9"/>
      <c r="AC51" s="9"/>
      <c r="AD51" s="9"/>
      <c r="AE51" s="9"/>
      <c r="AF51" s="9"/>
      <c r="AG51" s="9"/>
      <c r="AH51" s="9"/>
      <c r="AI51" s="9"/>
    </row>
    <row r="52" spans="2:30" ht="18">
      <c r="B52" s="35"/>
      <c r="C52" s="3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ht="18">
      <c r="A53" s="31"/>
    </row>
    <row r="54" spans="4:35" ht="18">
      <c r="D54" s="37" t="s">
        <v>18</v>
      </c>
      <c r="E54" s="37"/>
      <c r="F54" s="37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7" t="s">
        <v>17</v>
      </c>
      <c r="AC54" s="37"/>
      <c r="AD54" s="37"/>
      <c r="AE54" s="37"/>
      <c r="AF54" s="37"/>
      <c r="AG54" s="37"/>
      <c r="AH54" s="37"/>
      <c r="AI54" s="37"/>
    </row>
  </sheetData>
  <sheetProtection password="E9FC" sheet="1"/>
  <mergeCells count="34">
    <mergeCell ref="A9:B10"/>
    <mergeCell ref="A45:AF45"/>
    <mergeCell ref="A30:A43"/>
    <mergeCell ref="A27:AL27"/>
    <mergeCell ref="A28:B29"/>
    <mergeCell ref="C9:C10"/>
    <mergeCell ref="AJ45:AK45"/>
    <mergeCell ref="AJ44:AK44"/>
    <mergeCell ref="AL9:AL10"/>
    <mergeCell ref="G28:AK28"/>
    <mergeCell ref="AL28:AL29"/>
    <mergeCell ref="M7:S7"/>
    <mergeCell ref="A8:AL8"/>
    <mergeCell ref="AJ25:AK25"/>
    <mergeCell ref="D9:D10"/>
    <mergeCell ref="D28:D29"/>
    <mergeCell ref="A11:A24"/>
    <mergeCell ref="A26:M26"/>
    <mergeCell ref="A1:AL1"/>
    <mergeCell ref="Q2:AL3"/>
    <mergeCell ref="A6:Q6"/>
    <mergeCell ref="R6:AL6"/>
    <mergeCell ref="A7:L7"/>
    <mergeCell ref="T7:AL7"/>
    <mergeCell ref="A2:P3"/>
    <mergeCell ref="Q4:AL4"/>
    <mergeCell ref="A5:AL5"/>
    <mergeCell ref="C28:C29"/>
    <mergeCell ref="N26:O26"/>
    <mergeCell ref="F9:F10"/>
    <mergeCell ref="E9:E10"/>
    <mergeCell ref="E28:E29"/>
    <mergeCell ref="F28:F29"/>
    <mergeCell ref="G9:AK9"/>
  </mergeCells>
  <printOptions/>
  <pageMargins left="0.25" right="0.25" top="0.75" bottom="0.75" header="0.3" footer="0.3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Wydz. Ekon. U. w Białymstoku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Zabielska</dc:creator>
  <cp:keywords/>
  <dc:description/>
  <cp:lastModifiedBy>Jarek</cp:lastModifiedBy>
  <cp:lastPrinted>2012-11-06T08:48:52Z</cp:lastPrinted>
  <dcterms:created xsi:type="dcterms:W3CDTF">1998-10-06T12:33:04Z</dcterms:created>
  <dcterms:modified xsi:type="dcterms:W3CDTF">2013-01-08T11:21:35Z</dcterms:modified>
  <cp:category/>
  <cp:version/>
  <cp:contentType/>
  <cp:contentStatus/>
</cp:coreProperties>
</file>